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345" windowWidth="17955" windowHeight="11550"/>
  </bookViews>
  <sheets>
    <sheet name="charakterystyka" sheetId="3" r:id="rId1"/>
  </sheets>
  <definedNames>
    <definedName name="_xlnm._FilterDatabase" localSheetId="0" hidden="1">charakterystyka!$B$2:$B$12</definedName>
  </definedNames>
  <calcPr calcId="145621"/>
</workbook>
</file>

<file path=xl/calcChain.xml><?xml version="1.0" encoding="utf-8"?>
<calcChain xmlns="http://schemas.openxmlformats.org/spreadsheetml/2006/main">
  <c r="A3" i="3"/>
  <c r="A4" s="1"/>
  <c r="A5" s="1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<sst xmlns="http://schemas.openxmlformats.org/spreadsheetml/2006/main" count="27" uniqueCount="19">
  <si>
    <t xml:space="preserve">Basen okrągły ze światłem LED, wykonany z pianki, pokryty trwałą tkaniną PCV, łatwą do utrzymania w czystości. Wewnątrz znajduje się materac o gr. 4 cm, z ontowanymi kolorowymi LEDami.  W komplecie: zasilacz, 1500 przezroczystych piłeczek,  śr. zewnętrzna 148 cm., śr.wewnętrzna 118 cm., wys. 40 cm </t>
  </si>
  <si>
    <t>Kącik wykonany z luster i sklejki o gr.18 mm. Rama z profilu drewnianego. Trzy lustra połączone pod kątem prostym, wym. 91 x 91 x 109 cm., wys.podestu 19 cm</t>
  </si>
  <si>
    <t>Miękkie i wygodne gruszki wypełnione granulatem, dopasowujące się kształtem do osoby siedzącej. Pokryte trwałą tkaniną PCV bez ftalanów, którą łatwo utrzymać w czystości. Waga: 1,8 kg • śr. 40 cm • wys. 60 cm.. Kolory: czerwony, żółty, zielony.</t>
  </si>
  <si>
    <t xml:space="preserve">Zestaw kształtek połączonych ze sobą za pomocą rzepów, dzięki czemu można uzyskać różne kombinacje ułożenia kształtów, tym samym wszechstronnego wykorzystania ich podczas ćwiczeń i zabaw ruchowych.  Elementy są obszyte trwałą tkaniną PCV, niezawierającą ftalanów, łatwą do utrzymania w czystości. • 1 ćwiartka o wym. 25 x 25 x 25 cm • 5 trójkątów o wym. 25 x 25 x 18 cm • 5 sześcianów o wym. 25 x 25 x 25 cm • całość o wym. 172 x 25 x 43 cm
</t>
  </si>
  <si>
    <t xml:space="preserve">Lustro logopedyczne - duże. dzieckiem.  Mocowane do ściany za pomocą wkrętów. • wym. lustra 60 x 120 cm • wym. z ramą 132 x 72 cm.
</t>
  </si>
  <si>
    <t xml:space="preserve">Podstawy do fakturowych kładek  5 szt.,Elementy wymienne o różnych fakturach, do ćwiczeń ruchowych i rehabilitacyjnych: Fakturowy tor - poduszka x 1 szt., kładka x 1 szt. , Fakturowy tor - wąż x 1szt. , Fakturowy tor - fale x 1 szt., Fakturowy tor - kółeczka x 1 szt. , Wieszak na 5 fakturowych torów.
</t>
  </si>
  <si>
    <t>Komplet: mata podłogowa, antypoślizgowa, wykonana z wysokiej jakości materiału PCV. Do ćwiczeń gimnastycznych. ; Materac płaski – kształtka rehabilitacyjna wym. 200 x 85 x 8 cm; Materac 3-częściowy niebieski - kształtka rehabilitacyjna Obszyte trwałą tkaniną PCV, niezawierającą ftalanów, łatwą do utrzymania w czystości, wym. po rozłożeniu 180 x 60 x 5 cm; Materac 3-częściowy pomarańczowo-czerwony - kształtka rehabilitacyjna Obszyte trwałą tkaniną PCV, niezawierającą ftalanów, łatwą do utrzymania w czystości, wym. po rozłożeniu 180 x 60 x 5 cm; Mata Klasy-Piankowe puzzle tworzące po złożeniu popularną grę w Klasy. • 11 elem. o dł. boku 32,5 cm • 4 piankowe kółka</t>
  </si>
  <si>
    <t xml:space="preserve">Zestaw piankowy- kształtki rehabilitacyjne Wym. zestawu ok.120 x 420 cm , zjeżdżalnia  - 1 szt.,  schody - 1 szt. ,  baza wysoka  - 4 szt.,  belka - 1 szt., walec - 1 szt., materac mały  - 2 szt., </t>
  </si>
  <si>
    <t>Kabina do terapii sensorycznej 1 szt. ,Zestaw 2 materacy do kabiny SI 1 szt.,   Krętlik 4 szt.,  Lina przedłużająca 4 szt., Huśtawka wałek 1 szt., Huśtawka gniazdo 1
szt., Hamak Kropla  1 szt., Pojedyncza drabinka sznurkowa 1 szt. , lina wspinaczkowa 1szt., Wisząca piłka do terapii odruchów 1 szt., Równoważnia na wałku 1 szt., Piłka terapeutyczna 1szt., Piłka jeżyk 1 szt. , Kabina do terapii sensorycznej 1 szt.,  Zestaw 2 materacy do kabiny SI 1 szt.,  Krętlik 2 szt., Lina przedłużająca 2 szt.,  Huśtawka wałek 1 szt. Huśtawka gniazdo 1 szt., Hamak Kropla 1 szt.,  Pojedyncza drabinka sznurkowa 1 szt., Lina wspinaczkowa 1 szt.,  Wisząca piłka do terapii odruchów 1 szt.,  Równoważnia na wałku 1 szt., Piłka terapeutyczna 1 szt., Piłka jeżyk 1 szt. Potrójna drabinka sznurkowa 1 szt., Lina przedłużająca x 2 sz., Karabińczyk x 2 szt., bungee x 1 szt.</t>
  </si>
  <si>
    <t>ilosć</t>
  </si>
  <si>
    <t>nazwa producenta</t>
  </si>
  <si>
    <t>nazwa pomocy dydaktycznej</t>
  </si>
  <si>
    <t>lp</t>
  </si>
  <si>
    <t>iednostka miary</t>
  </si>
  <si>
    <t>opis produktu</t>
  </si>
  <si>
    <t>komplet</t>
  </si>
  <si>
    <t>sztuka</t>
  </si>
  <si>
    <t>1</t>
  </si>
  <si>
    <t xml:space="preserve">Fufy/Foteliki/siedziska z pianki, pokryte wytrzymałą tkaniną PCV, łatwą do utrzymania w czystości. Tkanina nie zawiera ftalanów. • wym. 49 x 39 x 45 cm 6-częściowy, kolorowy zestaw kształtek do zabawy i wypoczynku.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</si>
</sst>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16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view="pageBreakPreview" zoomScaleNormal="100" zoomScaleSheetLayoutView="100" workbookViewId="0">
      <selection activeCell="L6" sqref="L6"/>
    </sheetView>
  </sheetViews>
  <sheetFormatPr defaultRowHeight="15"/>
  <cols>
    <col min="1" max="1" width="9.140625" style="3"/>
    <col min="2" max="2" width="48.7109375" customWidth="1"/>
    <col min="3" max="3" width="14.7109375" customWidth="1"/>
    <col min="4" max="4" width="18.28515625" customWidth="1"/>
    <col min="5" max="5" width="18.85546875" customWidth="1"/>
    <col min="6" max="6" width="28.28515625" customWidth="1"/>
  </cols>
  <sheetData>
    <row r="1" spans="1:6" s="1" customFormat="1" ht="15.75">
      <c r="A1" s="6" t="s">
        <v>12</v>
      </c>
      <c r="B1" s="6" t="s">
        <v>14</v>
      </c>
      <c r="C1" s="7" t="s">
        <v>9</v>
      </c>
      <c r="D1" s="7" t="s">
        <v>13</v>
      </c>
      <c r="E1" s="8" t="s">
        <v>10</v>
      </c>
      <c r="F1" s="8" t="s">
        <v>11</v>
      </c>
    </row>
    <row r="2" spans="1:6" ht="191.25">
      <c r="A2" s="11">
        <v>1</v>
      </c>
      <c r="B2" s="2" t="s">
        <v>8</v>
      </c>
      <c r="C2" s="12" t="s">
        <v>17</v>
      </c>
      <c r="D2" s="10" t="s">
        <v>15</v>
      </c>
      <c r="E2" s="9"/>
      <c r="F2" s="4"/>
    </row>
    <row r="3" spans="1:6" ht="51">
      <c r="A3" s="11">
        <f>A2+1</f>
        <v>2</v>
      </c>
      <c r="B3" s="2" t="s">
        <v>7</v>
      </c>
      <c r="C3" s="5">
        <v>1</v>
      </c>
      <c r="D3" s="10" t="s">
        <v>15</v>
      </c>
      <c r="E3" s="4"/>
      <c r="F3" s="4"/>
    </row>
    <row r="4" spans="1:6" ht="76.5">
      <c r="A4" s="11">
        <f t="shared" ref="A4:A11" si="0">A3+1</f>
        <v>3</v>
      </c>
      <c r="B4" s="2" t="s">
        <v>0</v>
      </c>
      <c r="C4" s="5">
        <v>1</v>
      </c>
      <c r="D4" s="10" t="s">
        <v>16</v>
      </c>
      <c r="E4" s="4"/>
      <c r="F4" s="4"/>
    </row>
    <row r="5" spans="1:6" ht="38.25">
      <c r="A5" s="11">
        <f t="shared" si="0"/>
        <v>4</v>
      </c>
      <c r="B5" s="2" t="s">
        <v>1</v>
      </c>
      <c r="C5" s="5">
        <v>1</v>
      </c>
      <c r="D5" s="10" t="s">
        <v>15</v>
      </c>
      <c r="E5" s="4"/>
      <c r="F5" s="4"/>
    </row>
    <row r="6" spans="1:6" ht="89.25">
      <c r="A6" s="11">
        <f t="shared" si="0"/>
        <v>5</v>
      </c>
      <c r="B6" s="2" t="s">
        <v>5</v>
      </c>
      <c r="C6" s="5">
        <v>1</v>
      </c>
      <c r="D6" s="10" t="s">
        <v>15</v>
      </c>
      <c r="E6" s="4"/>
      <c r="F6" s="4"/>
    </row>
    <row r="7" spans="1:6" ht="63.75">
      <c r="A7" s="11">
        <f t="shared" si="0"/>
        <v>6</v>
      </c>
      <c r="B7" s="2" t="s">
        <v>2</v>
      </c>
      <c r="C7" s="5">
        <v>6</v>
      </c>
      <c r="D7" s="10" t="s">
        <v>16</v>
      </c>
      <c r="E7" s="4"/>
      <c r="F7" s="4"/>
    </row>
    <row r="8" spans="1:6" ht="165.75">
      <c r="A8" s="11">
        <f t="shared" si="0"/>
        <v>7</v>
      </c>
      <c r="B8" s="2" t="s">
        <v>6</v>
      </c>
      <c r="C8" s="5">
        <v>1</v>
      </c>
      <c r="D8" s="10" t="s">
        <v>15</v>
      </c>
      <c r="E8" s="4"/>
      <c r="F8" s="4"/>
    </row>
    <row r="9" spans="1:6" ht="114.75">
      <c r="A9" s="11">
        <f t="shared" si="0"/>
        <v>8</v>
      </c>
      <c r="B9" s="2" t="s">
        <v>3</v>
      </c>
      <c r="C9" s="5">
        <v>1</v>
      </c>
      <c r="D9" s="10" t="s">
        <v>15</v>
      </c>
      <c r="E9" s="4"/>
      <c r="F9" s="4"/>
    </row>
    <row r="10" spans="1:6" ht="51">
      <c r="A10" s="11">
        <f t="shared" si="0"/>
        <v>9</v>
      </c>
      <c r="B10" s="2" t="s">
        <v>4</v>
      </c>
      <c r="C10" s="5">
        <v>1</v>
      </c>
      <c r="D10" s="10" t="s">
        <v>16</v>
      </c>
      <c r="E10" s="4"/>
      <c r="F10" s="4"/>
    </row>
    <row r="11" spans="1:6" ht="75">
      <c r="A11" s="11">
        <f t="shared" si="0"/>
        <v>10</v>
      </c>
      <c r="B11" s="13" t="s">
        <v>18</v>
      </c>
      <c r="C11" s="5">
        <v>10</v>
      </c>
      <c r="D11" s="10" t="s">
        <v>16</v>
      </c>
      <c r="E11" s="4"/>
      <c r="F11" s="4"/>
    </row>
  </sheetData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charakterystyka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Jowita Jakóbik</dc:creator>
  <cp:lastModifiedBy>eziebinska</cp:lastModifiedBy>
  <cp:lastPrinted>2017-08-01T12:17:53Z</cp:lastPrinted>
  <dcterms:created xsi:type="dcterms:W3CDTF">2017-07-12T13:44:29Z</dcterms:created>
  <dcterms:modified xsi:type="dcterms:W3CDTF">2017-08-11T11:56:47Z</dcterms:modified>
</cp:coreProperties>
</file>